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rkmaksimirhr-my.sharepoint.com/personal/ivana_slogar_prirodazagreb_hr/Documents/Radna površina/IVANA/2025. GODINA/JAVNA NABAVA/39 Istraživanje gljiva Goranec i Krč/"/>
    </mc:Choice>
  </mc:AlternateContent>
  <xr:revisionPtr revIDLastSave="0" documentId="8_{21CDB06A-3989-41BB-9502-442363DD13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za unos opazanja za JU" sheetId="1" r:id="rId1"/>
    <sheet name="Značenje_atributa" sheetId="3" r:id="rId2"/>
    <sheet name="Predefinirane_vrijednosti" sheetId="4" r:id="rId3"/>
    <sheet name="Validation - Obra...zanja za JU" sheetId="2" state="hidden" r:id="rId4"/>
  </sheets>
  <definedNames>
    <definedName name="_xlnm._FilterDatabase" localSheetId="1" hidden="1">Značenje_atributa!$A$1:$F$35</definedName>
    <definedName name="BasisOfRecord">Predefinirane_vrijednosti!$A$3:$A$10</definedName>
    <definedName name="degreeOfEstablishment">Predefinirane_vrijednosti!#REF!</definedName>
    <definedName name="IdentificationVerification">Predefinirane_vrijednosti!$C$3:$C$7</definedName>
    <definedName name="language">Predefinirane_vrijednosti!#REF!</definedName>
    <definedName name="licence">Predefinirane_vrijednosti!$H$3:$H$4</definedName>
    <definedName name="LifeStage">Predefinirane_vrijednosti!$E$3:$E$7</definedName>
    <definedName name="OccurrenceStatus">Predefinirane_vrijednosti!$G$3:$G$4</definedName>
    <definedName name="OrganismQuantityType">Predefinirane_vrijednosti!$D$3:$D$9</definedName>
    <definedName name="reproductiveCondition">Predefinirane_vrijednosti!$I$3:$I$36</definedName>
    <definedName name="sex">Predefinirane_vrijednosti!$F$3:$F$4</definedName>
    <definedName name="vitality">Predefinirane_vrijednosti!$J$3:$J$6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tc={7FF303EC-346A-4D7E-94A3-AE95243E6E6B}</author>
  </authors>
  <commentList>
    <comment ref="B1" authorId="0" shapeId="0" xr:uid="{7FF303EC-346A-4D7E-94A3-AE95243E6E6B}">
      <text>
        <t>[Komentar u obliku niti]
Vaša verzija programa Excel omogućuje vam da pročitate ovaj komentar u obliku niti, no sve će izmjene biti uklonjene ako datoteka bude otvorena u novijoj verziji programa Excel. Saznajte više: https://go.microsoft.com/fwlink/?linkid=870924
Komentar:
    Predlažem da ovdje ubacimo nazive javnih ustanova i nas.
Odgovor:
    Ovo još nemamo gotovo. Idealno bi bilo im reći da nađu popis Institucija u BioAtlasu i upišu pod InstitutionCode neku vrijednost iz BioAtlasa koju ne znamo koja je 
Odgovor:
    Ili da složimo na brzinu iz svih datasetova popis svih institucija, damo ih kod i ovdje navedemo.</t>
      </text>
    </comment>
  </commentList>
</comments>
</file>

<file path=xl/sharedStrings.xml><?xml version="1.0" encoding="utf-8"?>
<sst xmlns="http://schemas.openxmlformats.org/spreadsheetml/2006/main" count="388" uniqueCount="270">
  <si>
    <t>literatureReference</t>
  </si>
  <si>
    <t>basisOfRecord</t>
  </si>
  <si>
    <t>samplingProtocol</t>
  </si>
  <si>
    <t>surveyDate</t>
  </si>
  <si>
    <t>surveyStartTime</t>
  </si>
  <si>
    <t>locality</t>
  </si>
  <si>
    <t>locationLongitude</t>
  </si>
  <si>
    <t>locationLatitude</t>
  </si>
  <si>
    <t>locationEasting</t>
  </si>
  <si>
    <t>locationNorthing</t>
  </si>
  <si>
    <t>coordinateUncertainty</t>
  </si>
  <si>
    <t>occurrenceInSpeleoObject</t>
  </si>
  <si>
    <t>speleoObjectName</t>
  </si>
  <si>
    <t>speleoId</t>
  </si>
  <si>
    <t>euThreats</t>
  </si>
  <si>
    <t>euMeasures</t>
  </si>
  <si>
    <t>recordedBy1</t>
  </si>
  <si>
    <t>identifiedBy1</t>
  </si>
  <si>
    <t>species1.scientificName</t>
  </si>
  <si>
    <t>species1.commonName</t>
  </si>
  <si>
    <t>identificationConfidence1</t>
  </si>
  <si>
    <t>organismQuantityType1</t>
  </si>
  <si>
    <t>individualCount1</t>
  </si>
  <si>
    <t>occurrenceStatus1</t>
  </si>
  <si>
    <t>sex1</t>
  </si>
  <si>
    <t>lifeStage1</t>
  </si>
  <si>
    <t>reproductiveCondition1</t>
  </si>
  <si>
    <t>vitality1</t>
  </si>
  <si>
    <t>notes1</t>
  </si>
  <si>
    <t>sightingPhoto1.url</t>
  </si>
  <si>
    <t>sightingPhoto1.licence</t>
  </si>
  <si>
    <t>sightingPhoto1.name</t>
  </si>
  <si>
    <t>sightingPhoto1.attribution</t>
  </si>
  <si>
    <t>sightingPhoto1.notes</t>
  </si>
  <si>
    <t>Literaturna referenca</t>
  </si>
  <si>
    <t>Temelj zapisa opažanja*</t>
  </si>
  <si>
    <t>Protokol uzorkovanja</t>
  </si>
  <si>
    <t>Datum opažanja*</t>
  </si>
  <si>
    <t>Vrijeme opažanja</t>
  </si>
  <si>
    <t>Naziv lokaliteta*</t>
  </si>
  <si>
    <t>X(WGS)</t>
  </si>
  <si>
    <t>Y(WGS)</t>
  </si>
  <si>
    <t>X(HTRS)</t>
  </si>
  <si>
    <t>Y(HTRS)</t>
  </si>
  <si>
    <t>Nesigurnost koordinata*</t>
  </si>
  <si>
    <t>Opažanje u speleološkom objektu</t>
  </si>
  <si>
    <t>Naziv speleološkog objekta</t>
  </si>
  <si>
    <t>ID speleološkog objekta</t>
  </si>
  <si>
    <t>Uočene ugroze</t>
  </si>
  <si>
    <t>Uočene mjere očuvanja</t>
  </si>
  <si>
    <t>Opažač*</t>
  </si>
  <si>
    <t>Determinator*</t>
  </si>
  <si>
    <t>Znanstveno ime vrste</t>
  </si>
  <si>
    <t>Narodno ime vrste</t>
  </si>
  <si>
    <t>Pouzdanost determinacije vrste*</t>
  </si>
  <si>
    <t>Mjera količine opaženog</t>
  </si>
  <si>
    <t>Količina opaženog</t>
  </si>
  <si>
    <t>Status prisutnosti*</t>
  </si>
  <si>
    <t>Spol opaženog</t>
  </si>
  <si>
    <t>Životni stadij</t>
  </si>
  <si>
    <t>Reproduktivni status</t>
  </si>
  <si>
    <t>Vitalnost</t>
  </si>
  <si>
    <t>Napomene o opažanju</t>
  </si>
  <si>
    <t>Poveznica na fotografiju</t>
  </si>
  <si>
    <t>Licenca fotografije</t>
  </si>
  <si>
    <t>Naziv fotografije</t>
  </si>
  <si>
    <t>Autor fotografije</t>
  </si>
  <si>
    <t>Bilješke uz fotografiju</t>
  </si>
  <si>
    <t>HumanObservation</t>
  </si>
  <si>
    <t>MachineObservation</t>
  </si>
  <si>
    <t>MaterialEntity</t>
  </si>
  <si>
    <t>PreservedSpecimen</t>
  </si>
  <si>
    <t>FossilSpecimen</t>
  </si>
  <si>
    <t>LivingSpecimen</t>
  </si>
  <si>
    <t>MaterialSample</t>
  </si>
  <si>
    <t>MaterialCitation</t>
  </si>
  <si>
    <t>True</t>
  </si>
  <si>
    <t>False</t>
  </si>
  <si>
    <t>provjereno od strane stručnjaka</t>
  </si>
  <si>
    <t>provjereno</t>
  </si>
  <si>
    <t>potrebna provjera</t>
  </si>
  <si>
    <t>neprovjerljivo</t>
  </si>
  <si>
    <t>nije validirano</t>
  </si>
  <si>
    <t>present</t>
  </si>
  <si>
    <t>absent</t>
  </si>
  <si>
    <t>M</t>
  </si>
  <si>
    <t>F</t>
  </si>
  <si>
    <t>Aktivno gnijezdo</t>
  </si>
  <si>
    <t>Fekalna vrećica ili hranjenje mladih</t>
  </si>
  <si>
    <t>Gnijezdo s jajima ili pticom koja inkubira</t>
  </si>
  <si>
    <t>Gnijezdo s mladima</t>
  </si>
  <si>
    <t>Gniježđenje</t>
  </si>
  <si>
    <t>Goli trbuh</t>
  </si>
  <si>
    <t>Gradnja gnijezda</t>
  </si>
  <si>
    <t>Korišteno gnijezdo, ali sada bez ptica</t>
  </si>
  <si>
    <t>Mladi s roditeljima (izvan gnijezda)</t>
  </si>
  <si>
    <t>Neaktivno gnijezdo</t>
  </si>
  <si>
    <t>Odvraćanje pažnje predatoru</t>
  </si>
  <si>
    <t>Par</t>
  </si>
  <si>
    <t>Pjevajući mužjak</t>
  </si>
  <si>
    <t>Pjevalište</t>
  </si>
  <si>
    <t>Svadbeno ponašanje</t>
  </si>
  <si>
    <t>Teritorij</t>
  </si>
  <si>
    <t>Upozoravajuće glasanje</t>
  </si>
  <si>
    <t>Vjerojatno mjesto gniježđenja</t>
  </si>
  <si>
    <t>mrtva</t>
  </si>
  <si>
    <t>živa</t>
  </si>
  <si>
    <t>bolesna</t>
  </si>
  <si>
    <t>ozlijeđena</t>
  </si>
  <si>
    <t>CC BY 3.0</t>
  </si>
  <si>
    <t>CC BY 0</t>
  </si>
  <si>
    <t>CC BY 4.0</t>
  </si>
  <si>
    <t>CC BY-NC</t>
  </si>
  <si>
    <t>Obveza unosa</t>
  </si>
  <si>
    <t>Atribut-HR-BioCollect</t>
  </si>
  <si>
    <t>Atribut-HR-BioAtlas</t>
  </si>
  <si>
    <t>Atribut - DarwinCore</t>
  </si>
  <si>
    <t>Opis atributa</t>
  </si>
  <si>
    <t>Poveznica na DwC Reference Guide</t>
  </si>
  <si>
    <t>Obavezan</t>
  </si>
  <si>
    <t>Povezane reference</t>
  </si>
  <si>
    <t>associatedReferences</t>
  </si>
  <si>
    <t>Popis (ulančan i odijeljen) idenifikatora (publikacija, bibliografska referenca, globalni jedinstveni identifikator, URI) literature, tj. referenci koje su vezane uz opažanje (dwc:Occurrence). Identifikatori, tj. oznaka reference preuzimaju se i navode točno onako kako je navedenu u Modulu Referenci: https://modul-referenci-bioatlas.bioportal.hr/</t>
  </si>
  <si>
    <t>https://dwc.tdwg.org/terms/#dwc:associatedReferences</t>
  </si>
  <si>
    <t>Temelj zapisa opažanja</t>
  </si>
  <si>
    <t>Temelj predmetnog zapisa opažanja. Upisuju se predefinirane vrijednosti navedene u sheetu "predefinirane_vrijednosti".</t>
  </si>
  <si>
    <t>https://dwc.tdwg.org/terms/#dwc:basisOfRecord</t>
  </si>
  <si>
    <t>Naziv, opis ili literaturni navod protokola ili metoda koje su korištene tijekom događanja za vrijeme kojeg je zabilježeno opažanje.</t>
  </si>
  <si>
    <t>https://dwc.tdwg.org/terms/#dwc:samplingProtocol</t>
  </si>
  <si>
    <t>Datum opažanja</t>
  </si>
  <si>
    <t>Datum</t>
  </si>
  <si>
    <t>eventDate</t>
  </si>
  <si>
    <t>Datum i vrijeme ili interval datuma i vremena tijekom kojeg se dogodio događanje (dwc:Event) koji obuhvaća ovo događanje, a možda i druga. Ne odnosi se na vrijeme u geološkom kontekstu. Upisuje se datum u formatu YYYY-MM-DD, raspon se upisuje sa "/".</t>
  </si>
  <si>
    <t>https://dwc.tdwg.org/terms/#dwc:eventDate</t>
  </si>
  <si>
    <t>Neobavezan</t>
  </si>
  <si>
    <t>Vrijeme</t>
  </si>
  <si>
    <t>eventTime</t>
  </si>
  <si>
    <t>Vrijeme ili vremenski interval tijekom kojeg je bio događaj.</t>
  </si>
  <si>
    <t>https://dwc.tdwg.org/terms/#dwc:eventTime</t>
  </si>
  <si>
    <t>Naziv lokaliteta</t>
  </si>
  <si>
    <t>Lokalitet</t>
  </si>
  <si>
    <t>Suvremeni navod lokaliteta opažanja. Preporuča se navod od šireg do užeg goegrafskog pojma, npr. rijeka Mrežnica, ispod mosta u Belavićima</t>
  </si>
  <si>
    <t>https://dwc.tdwg.org/terms/#dwc:locality</t>
  </si>
  <si>
    <t>Geografska dužina</t>
  </si>
  <si>
    <t>decimalLongitude</t>
  </si>
  <si>
    <t>Geografska dužina u decimalnim stupnjevima (WGS84)</t>
  </si>
  <si>
    <t>https://dwc.tdwg.org/terms/#dwc:decimalLongitude</t>
  </si>
  <si>
    <t>Geografska širina</t>
  </si>
  <si>
    <t>decimalLatitude</t>
  </si>
  <si>
    <t>Geografska širina u decimalnim stupnjevima (WGS84)</t>
  </si>
  <si>
    <t>https://dwc.tdwg.org/terms/#dwc:decimalLatitude</t>
  </si>
  <si>
    <t>Geografska dužina u metrima (HTRS96)</t>
  </si>
  <si>
    <t>Geografska širina u metrima (HTRS96)</t>
  </si>
  <si>
    <t>Nesigurnost koordinata</t>
  </si>
  <si>
    <t>Nesigurnost koordinata u metrima</t>
  </si>
  <si>
    <t>coordinateUncertaintyInMeters</t>
  </si>
  <si>
    <t>Horizontalna udaljenost (u metrima) od dotičnih koordinata (dwc:decmalLatitude i dwc:decimalLongitude) koja opisuje najmanji krug koji obuhvaća lokaciju nalaza (dcterms:Location). Isključivo su dozvoljeni unosi veći od nule (0).</t>
  </si>
  <si>
    <t>https://dwc.tdwg.org/terms/#dwc:coordinateUncertaintyInMeters</t>
  </si>
  <si>
    <t>dynamicProperties</t>
  </si>
  <si>
    <t>Odabire se True ili False, ovisno o tome radi li se o opažanju iz speleološkog objekta.</t>
  </si>
  <si>
    <t>Upisuje se naziv speleološkog objekta u kojem je zabilježeno opažanje</t>
  </si>
  <si>
    <t>Upisuje se jedinstvena oznaka speleološkog objekta u kojem je zabilježeno opažanje iz CroSpeleo sustava.</t>
  </si>
  <si>
    <t>dynamicProperties-Threats</t>
  </si>
  <si>
    <t>Upisuju se primijećene ugroze na terenu. Više vrijednosti je potrebno odvajati znakom "|".</t>
  </si>
  <si>
    <t>dynamicProperties-ConservationMeasures</t>
  </si>
  <si>
    <t>Upisuju se primijećene mjere očuvanja na terenu. Više vrijednosti je potrebno odvajati znakom "|".</t>
  </si>
  <si>
    <t>Opažač</t>
  </si>
  <si>
    <t>recordedBy</t>
  </si>
  <si>
    <t>Osoba, grupa ili organizacija odgovorna za bilježenje izvornog opažanja. Više vrijednosti je potrebno odvajati znakom "|".</t>
  </si>
  <si>
    <t>https://dwc.tdwg.org/terms/#dwc:recordedBy</t>
  </si>
  <si>
    <t>Determinator</t>
  </si>
  <si>
    <t>identifiedBy</t>
  </si>
  <si>
    <t>Popis (ulančan i odijeljen) imena osoba, grupa ili organizacija koje su odredile svojtu (dwc:Taxon) do ove taksonomske razine. Više vrijednosti je potrebno odvajati znakom "|"</t>
  </si>
  <si>
    <t>https://dwc.tdwg.org/terms/#dwc:identifiedBy</t>
  </si>
  <si>
    <t>Znanstveno ime</t>
  </si>
  <si>
    <t>scientificName</t>
  </si>
  <si>
    <t xml:space="preserve">Puno znanstveno ime, s autorom i godinom (ako je poznato). Ovaj naziv treba biti najniža taksonomska razina koja se pouzdano može odrediti. Preporuča se da se u ovaj atribut upisuju vrijednosti koje vraća GBIF Name Matching Alat https://www.gbif.org/tools/species-lookup. U tom slučaju potrebno je odgovarajućem formatu učitati u alat Izvorno navedeno ime svojte </t>
  </si>
  <si>
    <t>https://dwc.tdwg.org/terms/#dwc:scientificName</t>
  </si>
  <si>
    <t>vernacularName</t>
  </si>
  <si>
    <t>https://dwc.tdwg.org/terms/#dwc:vernacularName</t>
  </si>
  <si>
    <t>Pouzdanost determinacije vrste</t>
  </si>
  <si>
    <t>identificationVerificationStatus</t>
  </si>
  <si>
    <t>Kategorički indikator razine do koje je taksonomska identifikacija utvrđena kao točna. Predefinirane vrijednosti su navedene u sheetu "predefinirane_vrijednosti".</t>
  </si>
  <si>
    <t>https://dwc.tdwg.org/terms/#dwc:identificationVerificationStatus</t>
  </si>
  <si>
    <t>organismQuantityType</t>
  </si>
  <si>
    <t>Mjera izražavanja brojnosti opaženog organizma. Primjeri su navedeni u sheetu "predefinirane_vrijednosti".</t>
  </si>
  <si>
    <t>https://dwc.tdwg.org/terms/#dwc:organismQuantityType</t>
  </si>
  <si>
    <t>organismQuantity</t>
  </si>
  <si>
    <t xml:space="preserve">Brojnost opaženog organizma u navedenoj Mjeri količine opaženog. </t>
  </si>
  <si>
    <t>https://dwc.tdwg.org/terms/#dwc:organismQuantity</t>
  </si>
  <si>
    <t>Status prisutnosti</t>
  </si>
  <si>
    <t>occurrenceStatus</t>
  </si>
  <si>
    <t>Izjava u vezi prisutnosti ili odsutnosti svojte (dwc:Taxon) na dotičnoj lokaciji (dcterms:Location). Potrebno je koristiti predefinirane vrijednosti u sheetu "predefinirane_vrijednosti".</t>
  </si>
  <si>
    <t>https://dwc.tdwg.org/terms/#dwc:occurrenceStatus</t>
  </si>
  <si>
    <t>Spol</t>
  </si>
  <si>
    <t>sex</t>
  </si>
  <si>
    <t>Spol biološke jedne ili više jedinki koje predstavljaju opažanje. Potrebno je koristiti predefinirane vrijednosti u sheetu "predefinirane_vrijednosti".</t>
  </si>
  <si>
    <t>https://dwc.tdwg.org/terms/#dwc:sex</t>
  </si>
  <si>
    <t>lifeStage</t>
  </si>
  <si>
    <t>Dobni razred ili životni stadij opaženog organizma (dwc:Organism) u vrijeme kada je opažen. Primjeri su navedeni u sheetu "predefinirane_vrijednosti".</t>
  </si>
  <si>
    <t>https://dwc.tdwg.org/terms/#dwc:lifeStage</t>
  </si>
  <si>
    <t>Reproduktivno stanje</t>
  </si>
  <si>
    <t>reproductiveCondition</t>
  </si>
  <si>
    <t>Reproduktivno stanje opažene biološke jedinke ili jedinki.</t>
  </si>
  <si>
    <t>vitality</t>
  </si>
  <si>
    <t>Indikacija je li opaženi organizam bio živ ili mrtav u trenutku opažanja/sakupljanja.</t>
  </si>
  <si>
    <t>Napomena o opažanju</t>
  </si>
  <si>
    <t>occurrenceRemarks</t>
  </si>
  <si>
    <t>Napomene ili bilješke vezane uz dotično opažanje.</t>
  </si>
  <si>
    <t>identifier</t>
  </si>
  <si>
    <t>Javna URL adresa na kojoj se nalazi fotografija ili drugi multimedijalni zapis, a preko koje se fotografija može povući u sustav.</t>
  </si>
  <si>
    <t>https://www.dublincore.org/specifications/dublin-core/dcmi-terms/#identifier</t>
  </si>
  <si>
    <t>Obavezan (ako se ubacuje fotografija)</t>
  </si>
  <si>
    <t>license</t>
  </si>
  <si>
    <t>Navod načina i uvjeta korištenja podataka. Preporuča se korištenje CreativeCommons licenci za otvoreno korištenje podataka. Primjeri su navedeni u sheetu "predefinirane_vrijednosti". Napominjemo da se u BioAtlas pohranjuje samo sadržaj otvoren za javnost tako da nije prikladan unos bilo kojeg načina korištenja osim onog otvorenog tipa.</t>
  </si>
  <si>
    <t>https://dwc.tdwg.org/terms/#dwc:license</t>
  </si>
  <si>
    <t>title</t>
  </si>
  <si>
    <t>Naziv fotografije ili drugog multimedijalnog zapisa.</t>
  </si>
  <si>
    <t>https://www.dublincore.org/specifications/dublin-core/dcmi-terms/#title</t>
  </si>
  <si>
    <t>creator</t>
  </si>
  <si>
    <t>Autor fotografije ili drugog multimedijalnog zapisa.</t>
  </si>
  <si>
    <t>https://www.dublincore.org/specifications/dublin-core/dcmi-terms/#creator</t>
  </si>
  <si>
    <t>description</t>
  </si>
  <si>
    <t>Tekstualni opis ili druge bilješke vezane uz fotografiju ili drugi multimedijalni zapis.</t>
  </si>
  <si>
    <t>http://purl.org/dc/terms/description</t>
  </si>
  <si>
    <t>ownerInstitutionCode</t>
  </si>
  <si>
    <t>identificationVerification</t>
  </si>
  <si>
    <t>organismQuantityType - examples</t>
  </si>
  <si>
    <t>license - examples</t>
  </si>
  <si>
    <t>Status provjere determinacije</t>
  </si>
  <si>
    <t>Mjera količine opaženog - primjeri</t>
  </si>
  <si>
    <t>Licenca - primjeri</t>
  </si>
  <si>
    <t>jedinka</t>
  </si>
  <si>
    <t>jaja</t>
  </si>
  <si>
    <t>CC0</t>
  </si>
  <si>
    <t>Nepoznat</t>
  </si>
  <si>
    <t>jaja/mrijest</t>
  </si>
  <si>
    <t>ličinka</t>
  </si>
  <si>
    <t>CC BY</t>
  </si>
  <si>
    <t>Migracija</t>
  </si>
  <si>
    <t>par</t>
  </si>
  <si>
    <t>nedorasla jedinka</t>
  </si>
  <si>
    <t>Ljetovanje (summering)</t>
  </si>
  <si>
    <t>zapredak s jajima</t>
  </si>
  <si>
    <t>odrasla jedinka</t>
  </si>
  <si>
    <t>Zimovanje</t>
  </si>
  <si>
    <t>zapredak s gusjenicama</t>
  </si>
  <si>
    <t>kukuljica</t>
  </si>
  <si>
    <t>Stanište za gniježđenje</t>
  </si>
  <si>
    <t>m2</t>
  </si>
  <si>
    <t>% biomase</t>
  </si>
  <si>
    <t>Vjerojatno mjesto gniježđenja/brloženja</t>
  </si>
  <si>
    <t>Gradnja gnijezda/brloga</t>
  </si>
  <si>
    <t>Korišteno gnijezdo/brlog,ali sada bez životinja</t>
  </si>
  <si>
    <t>Gnijezdo s jajima ili jedinkom koja inkubira</t>
  </si>
  <si>
    <t>Gnijezdo/brlog s mladima</t>
  </si>
  <si>
    <t>Mladi s roditeljima (izvan gnijezda/brloga)</t>
  </si>
  <si>
    <t>Aktivno gnijezdo/brlog</t>
  </si>
  <si>
    <t>Negniježđenje</t>
  </si>
  <si>
    <t>U mrijestu</t>
  </si>
  <si>
    <t>Gravidna jedinka</t>
  </si>
  <si>
    <t>Polaganje jaja</t>
  </si>
  <si>
    <t>Cvjetanje</t>
  </si>
  <si>
    <t>Gametofit</t>
  </si>
  <si>
    <t>Sporofit</t>
  </si>
  <si>
    <t>Pupanje</t>
  </si>
  <si>
    <t>Usklađeno masovno mriještenje</t>
  </si>
  <si>
    <t>Ostavljena ili pričvršćena jaja</t>
  </si>
  <si>
    <t>Nošenje jaja</t>
  </si>
  <si>
    <t>Inkubacija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</si>
</sst>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none">
        <bgColor indexed="8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3" borderId="0"/>
    <xf numFmtId="0" fontId="73" fillId="3" borderId="0" applyNumberFormat="0" applyFill="0" applyBorder="0" applyAlignment="0" applyProtection="0"/>
    <xf numFmtId="0" fontId="71" fillId="3" borderId="0" applyNumberFormat="0" applyFill="0" applyBorder="0" applyAlignment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7" fillId="2" borderId="0" xfId="0" applyFont="1" applyFill="1"/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2" borderId="0" xfId="0" applyFont="1" applyFill="1"/>
    <xf numFmtId="0" fontId="31" fillId="2" borderId="0" xfId="0" applyFont="1" applyFill="1"/>
    <xf numFmtId="0" fontId="32" fillId="2" borderId="0" xfId="0" applyFont="1" applyFill="1"/>
    <xf numFmtId="0" fontId="33" fillId="2" borderId="0" xfId="0" applyFont="1" applyFill="1"/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/>
    <xf numFmtId="0" fontId="37" fillId="2" borderId="0" xfId="0" applyFont="1" applyFill="1"/>
    <xf numFmtId="0" fontId="38" fillId="2" borderId="0" xfId="0" applyFont="1" applyFill="1"/>
    <xf numFmtId="0" fontId="39" fillId="2" borderId="0" xfId="0" applyFont="1" applyFill="1"/>
    <xf numFmtId="0" fontId="40" fillId="2" borderId="0" xfId="0" applyFont="1" applyFill="1"/>
    <xf numFmtId="0" fontId="41" fillId="2" borderId="0" xfId="0" applyFont="1" applyFill="1"/>
    <xf numFmtId="0" fontId="42" fillId="2" borderId="0" xfId="0" applyFont="1" applyFill="1"/>
    <xf numFmtId="0" fontId="43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47" fillId="2" borderId="0" xfId="0" applyFont="1" applyFill="1"/>
    <xf numFmtId="0" fontId="48" fillId="2" borderId="0" xfId="0" applyFont="1" applyFill="1"/>
    <xf numFmtId="0" fontId="49" fillId="2" borderId="0" xfId="0" applyFont="1" applyFill="1"/>
    <xf numFmtId="0" fontId="50" fillId="2" borderId="0" xfId="0" applyFont="1" applyFill="1"/>
    <xf numFmtId="0" fontId="51" fillId="2" borderId="0" xfId="0" applyFont="1" applyFill="1"/>
    <xf numFmtId="0" fontId="52" fillId="2" borderId="0" xfId="0" applyFont="1" applyFill="1"/>
    <xf numFmtId="0" fontId="53" fillId="2" borderId="0" xfId="0" applyFont="1" applyFill="1"/>
    <xf numFmtId="0" fontId="54" fillId="2" borderId="0" xfId="0" applyFont="1" applyFill="1"/>
    <xf numFmtId="0" fontId="55" fillId="2" borderId="0" xfId="0" applyFont="1" applyFill="1"/>
    <xf numFmtId="0" fontId="56" fillId="2" borderId="0" xfId="0" applyFont="1" applyFill="1"/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0" fontId="60" fillId="2" borderId="0" xfId="0" applyFont="1" applyFill="1"/>
    <xf numFmtId="0" fontId="61" fillId="2" borderId="0" xfId="0" applyFont="1" applyFill="1"/>
    <xf numFmtId="0" fontId="62" fillId="2" borderId="0" xfId="0" applyFont="1" applyFill="1"/>
    <xf numFmtId="0" fontId="63" fillId="2" borderId="0" xfId="0" applyFont="1" applyFill="1"/>
    <xf numFmtId="0" fontId="64" fillId="2" borderId="0" xfId="0" applyFont="1" applyFill="1"/>
    <xf numFmtId="0" fontId="65" fillId="2" borderId="0" xfId="0" applyFont="1" applyFill="1"/>
    <xf numFmtId="0" fontId="66" fillId="2" borderId="0" xfId="0" applyFont="1" applyFill="1"/>
    <xf numFmtId="0" fontId="67" fillId="2" borderId="0" xfId="0" applyFont="1" applyFill="1"/>
    <xf numFmtId="0" fontId="68" fillId="2" borderId="0" xfId="0" applyFont="1" applyFill="1"/>
    <xf numFmtId="0" fontId="69" fillId="2" borderId="0" xfId="0" applyFont="1" applyFill="1"/>
    <xf numFmtId="0" fontId="72" fillId="3" borderId="0" xfId="1" applyFont="1" applyAlignment="1">
      <alignment vertical="center"/>
    </xf>
    <xf numFmtId="0" fontId="70" fillId="3" borderId="0" xfId="1" applyFont="1" applyAlignment="1">
      <alignment horizontal="center" vertical="center"/>
    </xf>
    <xf numFmtId="0" fontId="70" fillId="3" borderId="0" xfId="1" applyFont="1" applyAlignment="1">
      <alignment horizontal="center" vertical="center" wrapText="1"/>
    </xf>
    <xf numFmtId="0" fontId="1" fillId="3" borderId="0" xfId="1" applyAlignment="1">
      <alignment vertical="center"/>
    </xf>
    <xf numFmtId="0" fontId="1" fillId="3" borderId="0" xfId="1" applyAlignment="1">
      <alignment horizontal="left" vertical="center" wrapText="1"/>
    </xf>
    <xf numFmtId="0" fontId="1" fillId="3" borderId="0" xfId="1" applyAlignment="1">
      <alignment vertical="center" wrapText="1"/>
    </xf>
    <xf numFmtId="0" fontId="73" fillId="3" borderId="0" xfId="2" applyAlignment="1">
      <alignment vertical="center"/>
    </xf>
    <xf numFmtId="0" fontId="1" fillId="3" borderId="0" xfId="1" applyAlignment="1">
      <alignment horizontal="left" vertical="center"/>
    </xf>
    <xf numFmtId="0" fontId="74" fillId="3" borderId="0" xfId="1" applyFont="1" applyAlignment="1">
      <alignment horizontal="left" vertical="center"/>
    </xf>
    <xf numFmtId="0" fontId="74" fillId="3" borderId="0" xfId="1" applyFont="1" applyAlignment="1">
      <alignment vertical="center"/>
    </xf>
    <xf numFmtId="0" fontId="74" fillId="3" borderId="0" xfId="1" applyFont="1" applyAlignment="1">
      <alignment vertical="center" wrapText="1"/>
    </xf>
    <xf numFmtId="0" fontId="71" fillId="3" borderId="0" xfId="3" applyFill="1" applyAlignment="1">
      <alignment vertical="center"/>
    </xf>
    <xf numFmtId="0" fontId="73" fillId="3" borderId="0" xfId="2" applyFill="1" applyAlignment="1">
      <alignment vertical="center"/>
    </xf>
    <xf numFmtId="0" fontId="72" fillId="3" borderId="0" xfId="1" applyFont="1"/>
    <xf numFmtId="0" fontId="75" fillId="4" borderId="0" xfId="1" applyFont="1" applyFill="1" applyAlignment="1">
      <alignment vertical="center"/>
    </xf>
    <xf numFmtId="0" fontId="73" fillId="3" borderId="0" xfId="2"/>
    <xf numFmtId="0" fontId="1" fillId="4" borderId="0" xfId="1" applyFill="1"/>
    <xf numFmtId="0" fontId="1" fillId="3" borderId="0" xfId="1"/>
  </cellXfs>
  <cellStyles count="4">
    <cellStyle name="Hyperlink 2" xfId="2" xr:uid="{A6D66A13-539B-47B6-83C1-A06F8BE2F244}"/>
    <cellStyle name="Hyperlink 3" xfId="3" xr:uid="{1F6710A5-43E3-4178-A558-818B3EF06341}"/>
    <cellStyle name="Normal 2" xfId="1" xr:uid="{16DAC386-8977-445D-B113-E9C24023F016}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ZZOP_8" id="{956D827F-A487-41C2-8B51-674C1BDC2F89}" userId="ZZOP_8" providerId="None"/>
  <person displayName="Luka Katušić" id="{4C58FEDB-74F5-4181-8893-59EDBC0A978B}" userId="S::lkatusic@mzoip.hr::440afd09-a62d-4a58-885e-487c1de9163a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" dT="2025-01-09T15:51:32.18" personId="{956D827F-A487-41C2-8B51-674C1BDC2F89}" id="{7FF303EC-346A-4D7E-94A3-AE95243E6E6B}">
    <text>Predlažem da ovdje ubacimo nazive javnih ustanova i nas.</text>
  </threadedComment>
  <threadedComment ref="B1" dT="2025-02-25T15:12:20.00" personId="{4C58FEDB-74F5-4181-8893-59EDBC0A978B}" id="{F191DF23-7D8A-464E-9E22-65A912380E62}" parentId="{7FF303EC-346A-4D7E-94A3-AE95243E6E6B}">
    <text xml:space="preserve">Ovo još nemamo gotovo. Idealno bi bilo im reći da nađu popis Institucija u BioAtlasu i upišu pod InstitutionCode neku vrijednost iz BioAtlasa koju ne znamo koja je </text>
  </threadedComment>
  <threadedComment ref="B1" dT="2025-02-26T11:54:11.39" personId="{4C58FEDB-74F5-4181-8893-59EDBC0A978B}" id="{D4896B6F-9C46-41FF-9B44-0E39E038A8E4}" parentId="{7FF303EC-346A-4D7E-94A3-AE95243E6E6B}">
    <text>Ili da složimo na brzinu iz svih datasetova popis svih institucija, damo ih kod i ovdje navedemo.</text>
  </threadedComment>
</ThreadedComment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openxmlformats.org/officeDocument/2006/relationships/hyperlink" Target="https://dwc.tdwg.org/terms/" TargetMode="External"/><Relationship Id="rId18" Type="http://schemas.openxmlformats.org/officeDocument/2006/relationships/hyperlink" Target="https://dwc.tdwg.org/terms/" TargetMode="External"/><Relationship Id="rId3" Type="http://schemas.openxmlformats.org/officeDocument/2006/relationships/hyperlink" Target="https://dwc.tdwg.org/terms/" TargetMode="External"/><Relationship Id="rId21" Type="http://schemas.openxmlformats.org/officeDocument/2006/relationships/hyperlink" Target="https://www.dublincore.org/specifications/dublin-core/dcmi-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hyperlink" Target="https://dwc.tdwg.org/terms/" TargetMode="External"/><Relationship Id="rId17" Type="http://schemas.openxmlformats.org/officeDocument/2006/relationships/hyperlink" Target="https://dwc.tdwg.org/terms/" TargetMode="External"/><Relationship Id="rId2" Type="http://schemas.openxmlformats.org/officeDocument/2006/relationships/hyperlink" Target="https://dwc.tdwg.org/terms/" TargetMode="External"/><Relationship Id="rId16" Type="http://schemas.openxmlformats.org/officeDocument/2006/relationships/hyperlink" Target="https://dwc.tdwg.org/terms/" TargetMode="External"/><Relationship Id="rId20" Type="http://schemas.openxmlformats.org/officeDocument/2006/relationships/hyperlink" Target="https://www.dublincore.org/specifications/dublin-core/dcmi-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hyperlink" Target="https://dwc.tdwg.org/terms/" TargetMode="External"/><Relationship Id="rId24" Type="http://schemas.openxmlformats.org/officeDocument/2006/relationships/hyperlink" Target="http://purl.org/dc/terms/description" TargetMode="External"/><Relationship Id="rId5" Type="http://schemas.openxmlformats.org/officeDocument/2006/relationships/hyperlink" Target="https://dwc.tdwg.org/terms/" TargetMode="External"/><Relationship Id="rId15" Type="http://schemas.openxmlformats.org/officeDocument/2006/relationships/hyperlink" Target="https://dwc.tdwg.org/terms/" TargetMode="External"/><Relationship Id="rId23" Type="http://schemas.openxmlformats.org/officeDocument/2006/relationships/hyperlink" Target="https://dwc.tdwg.org/terms/" TargetMode="External"/><Relationship Id="rId10" Type="http://schemas.openxmlformats.org/officeDocument/2006/relationships/hyperlink" Target="https://dwc.tdwg.org/terms/" TargetMode="External"/><Relationship Id="rId19" Type="http://schemas.openxmlformats.org/officeDocument/2006/relationships/hyperlink" Target="https://dwc.tdwg.org/terms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dwc.tdwg.org/terms/" TargetMode="External"/><Relationship Id="rId14" Type="http://schemas.openxmlformats.org/officeDocument/2006/relationships/hyperlink" Target="https://dwc.tdwg.org/terms/" TargetMode="External"/><Relationship Id="rId22" Type="http://schemas.openxmlformats.org/officeDocument/2006/relationships/hyperlink" Target="https://www.dublincore.org/specifications/dublin-core/dcmi-terms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wc.tdwg.org/terms/" TargetMode="External"/><Relationship Id="rId13" Type="http://schemas.microsoft.com/office/2017/10/relationships/threadedComment" Target="../threadedComments/threadedComment1.xml"/><Relationship Id="rId3" Type="http://schemas.openxmlformats.org/officeDocument/2006/relationships/hyperlink" Target="https://dwc.tdwg.org/terms/" TargetMode="External"/><Relationship Id="rId7" Type="http://schemas.openxmlformats.org/officeDocument/2006/relationships/hyperlink" Target="https://dwc.tdwg.org/terms/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s://dwc.tdwg.org/terms/" TargetMode="External"/><Relationship Id="rId1" Type="http://schemas.openxmlformats.org/officeDocument/2006/relationships/hyperlink" Target="https://dwc.tdwg.org/terms/" TargetMode="External"/><Relationship Id="rId6" Type="http://schemas.openxmlformats.org/officeDocument/2006/relationships/hyperlink" Target="https://dwc.tdwg.org/terms/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wc.tdwg.org/terms/" TargetMode="External"/><Relationship Id="rId10" Type="http://schemas.openxmlformats.org/officeDocument/2006/relationships/hyperlink" Target="https://creativecommons.org/public-domain/cc0/" TargetMode="External"/><Relationship Id="rId4" Type="http://schemas.openxmlformats.org/officeDocument/2006/relationships/hyperlink" Target="https://dwc.tdwg.org/terms/" TargetMode="External"/><Relationship Id="rId9" Type="http://schemas.openxmlformats.org/officeDocument/2006/relationships/hyperlink" Target="https://creativecommons.org/licenses/by/4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"/>
  <sheetViews>
    <sheetView tabSelected="1" topLeftCell="A2" workbookViewId="0">
      <selection activeCell="B8" sqref="B8"/>
    </sheetView>
  </sheetViews>
  <sheetFormatPr defaultRowHeight="15" x14ac:dyDescent="0.25"/>
  <cols>
    <col min="1" max="1" width="23.42578125" bestFit="1" customWidth="1"/>
    <col min="2" max="2" width="26.140625" bestFit="1" customWidth="1"/>
    <col min="3" max="3" width="23.140625" bestFit="1" customWidth="1"/>
    <col min="4" max="4" width="18.85546875" bestFit="1" customWidth="1"/>
    <col min="5" max="5" width="19.140625" bestFit="1" customWidth="1"/>
    <col min="6" max="6" width="18.28515625" bestFit="1" customWidth="1"/>
    <col min="7" max="7" width="19.85546875" bestFit="1" customWidth="1"/>
    <col min="8" max="8" width="18.140625" bestFit="1" customWidth="1"/>
    <col min="9" max="9" width="17.140625" bestFit="1" customWidth="1"/>
    <col min="10" max="10" width="18.5703125" bestFit="1" customWidth="1"/>
    <col min="11" max="11" width="26.5703125" bestFit="1" customWidth="1"/>
    <col min="12" max="12" width="36" bestFit="1" customWidth="1"/>
    <col min="13" max="13" width="29.42578125" bestFit="1" customWidth="1"/>
    <col min="14" max="14" width="26" bestFit="1" customWidth="1"/>
    <col min="15" max="15" width="16.5703125" bestFit="1" customWidth="1"/>
    <col min="16" max="16" width="25.28515625" bestFit="1" customWidth="1"/>
    <col min="17" max="17" width="14.28515625" bestFit="1" customWidth="1"/>
    <col min="18" max="18" width="16.140625" bestFit="1" customWidth="1"/>
    <col min="19" max="19" width="26.140625" bestFit="1" customWidth="1"/>
    <col min="20" max="20" width="25.5703125" bestFit="1" customWidth="1"/>
    <col min="21" max="21" width="35" bestFit="1" customWidth="1"/>
    <col min="22" max="22" width="26.28515625" bestFit="1" customWidth="1"/>
    <col min="23" max="23" width="20" bestFit="1" customWidth="1"/>
    <col min="24" max="24" width="20.7109375" bestFit="1" customWidth="1"/>
    <col min="25" max="25" width="16.42578125" bestFit="1" customWidth="1"/>
    <col min="26" max="26" width="14.85546875" bestFit="1" customWidth="1"/>
    <col min="27" max="27" width="25.5703125" bestFit="1" customWidth="1"/>
    <col min="28" max="28" width="10.5703125" bestFit="1" customWidth="1"/>
    <col min="29" max="29" width="24.140625" bestFit="1" customWidth="1"/>
    <col min="30" max="30" width="26.42578125" bestFit="1" customWidth="1"/>
    <col min="31" max="31" width="24.85546875" bestFit="1" customWidth="1"/>
    <col min="32" max="32" width="23.42578125" bestFit="1" customWidth="1"/>
    <col min="33" max="33" width="28.85546875" bestFit="1" customWidth="1"/>
    <col min="34" max="34" width="23.85546875" bestFit="1" customWidth="1"/>
  </cols>
  <sheetData>
    <row r="1" spans="1:34" hidden="1" x14ac:dyDescent="0.25">
      <c r="A1" s="1" t="s">
        <v>0</v>
      </c>
      <c r="B1" s="3" t="s">
        <v>1</v>
      </c>
      <c r="C1" s="5" t="s">
        <v>2</v>
      </c>
      <c r="D1" s="7" t="s">
        <v>3</v>
      </c>
      <c r="E1" s="9" t="s">
        <v>4</v>
      </c>
      <c r="F1" s="11" t="s">
        <v>5</v>
      </c>
      <c r="G1" s="13" t="s">
        <v>6</v>
      </c>
      <c r="H1" s="15" t="s">
        <v>7</v>
      </c>
      <c r="I1" s="17" t="s">
        <v>8</v>
      </c>
      <c r="J1" s="19" t="s">
        <v>9</v>
      </c>
      <c r="K1" s="21" t="s">
        <v>10</v>
      </c>
      <c r="L1" s="23" t="s">
        <v>11</v>
      </c>
      <c r="M1" s="25" t="s">
        <v>12</v>
      </c>
      <c r="N1" s="27" t="s">
        <v>13</v>
      </c>
      <c r="O1" s="29" t="s">
        <v>14</v>
      </c>
      <c r="P1" s="31" t="s">
        <v>15</v>
      </c>
      <c r="Q1" s="33" t="s">
        <v>16</v>
      </c>
      <c r="R1" s="35" t="s">
        <v>17</v>
      </c>
      <c r="S1" s="37" t="s">
        <v>18</v>
      </c>
      <c r="T1" s="39" t="s">
        <v>19</v>
      </c>
      <c r="U1" s="41" t="s">
        <v>20</v>
      </c>
      <c r="V1" s="43" t="s">
        <v>21</v>
      </c>
      <c r="W1" s="45" t="s">
        <v>22</v>
      </c>
      <c r="X1" s="47" t="s">
        <v>23</v>
      </c>
      <c r="Y1" s="49" t="s">
        <v>24</v>
      </c>
      <c r="Z1" s="51" t="s">
        <v>25</v>
      </c>
      <c r="AA1" s="53" t="s">
        <v>26</v>
      </c>
      <c r="AB1" s="55" t="s">
        <v>27</v>
      </c>
      <c r="AC1" s="57" t="s">
        <v>28</v>
      </c>
      <c r="AD1" s="59" t="s">
        <v>29</v>
      </c>
      <c r="AE1" s="61" t="s">
        <v>30</v>
      </c>
      <c r="AF1" s="63" t="s">
        <v>31</v>
      </c>
      <c r="AG1" s="65" t="s">
        <v>32</v>
      </c>
      <c r="AH1" s="67" t="s">
        <v>33</v>
      </c>
    </row>
    <row r="2" spans="1:34" x14ac:dyDescent="0.25">
      <c r="A2" s="2" t="s">
        <v>34</v>
      </c>
      <c r="B2" s="4" t="s">
        <v>35</v>
      </c>
      <c r="C2" s="6" t="s">
        <v>36</v>
      </c>
      <c r="D2" s="8" t="s">
        <v>37</v>
      </c>
      <c r="E2" s="10" t="s">
        <v>38</v>
      </c>
      <c r="F2" s="12" t="s">
        <v>39</v>
      </c>
      <c r="G2" s="14" t="s">
        <v>40</v>
      </c>
      <c r="H2" s="16" t="s">
        <v>41</v>
      </c>
      <c r="I2" s="18" t="s">
        <v>42</v>
      </c>
      <c r="J2" s="20" t="s">
        <v>43</v>
      </c>
      <c r="K2" s="22" t="s">
        <v>44</v>
      </c>
      <c r="L2" s="24" t="s">
        <v>45</v>
      </c>
      <c r="M2" s="26" t="s">
        <v>46</v>
      </c>
      <c r="N2" s="28" t="s">
        <v>47</v>
      </c>
      <c r="O2" s="30" t="s">
        <v>48</v>
      </c>
      <c r="P2" s="32" t="s">
        <v>49</v>
      </c>
      <c r="Q2" s="34" t="s">
        <v>50</v>
      </c>
      <c r="R2" s="36" t="s">
        <v>51</v>
      </c>
      <c r="S2" s="38" t="s">
        <v>52</v>
      </c>
      <c r="T2" s="40" t="s">
        <v>53</v>
      </c>
      <c r="U2" s="42" t="s">
        <v>54</v>
      </c>
      <c r="V2" s="44" t="s">
        <v>55</v>
      </c>
      <c r="W2" s="46" t="s">
        <v>56</v>
      </c>
      <c r="X2" s="48" t="s">
        <v>57</v>
      </c>
      <c r="Y2" s="50" t="s">
        <v>58</v>
      </c>
      <c r="Z2" s="52" t="s">
        <v>59</v>
      </c>
      <c r="AA2" s="54" t="s">
        <v>60</v>
      </c>
      <c r="AB2" s="56" t="s">
        <v>61</v>
      </c>
      <c r="AC2" s="58" t="s">
        <v>62</v>
      </c>
      <c r="AD2" s="60" t="s">
        <v>63</v>
      </c>
      <c r="AE2" s="62" t="s">
        <v>64</v>
      </c>
      <c r="AF2" s="64" t="s">
        <v>65</v>
      </c>
      <c r="AG2" s="66" t="s">
        <v>66</v>
      </c>
      <c r="AH2" s="68" t="s">
        <v>67</v>
      </c>
    </row>
  </sheetData>
  <dataValidations count="6">
    <dataValidation type="decimal" allowBlank="1" showErrorMessage="1" sqref="G3:G1001" xr:uid="{00000000-0002-0000-0000-000001000000}">
      <formula1>-180</formula1>
      <formula2>180</formula2>
    </dataValidation>
    <dataValidation type="decimal" allowBlank="1" showErrorMessage="1" sqref="H3:H1001" xr:uid="{00000000-0002-0000-0000-000002000000}">
      <formula1>-90</formula1>
      <formula2>90</formula2>
    </dataValidation>
    <dataValidation type="decimal" allowBlank="1" showErrorMessage="1" sqref="I3:I1001" xr:uid="{00000000-0002-0000-0000-000003000000}">
      <formula1>208311.05</formula1>
      <formula2>744179.92</formula2>
    </dataValidation>
    <dataValidation type="decimal" allowBlank="1" showErrorMessage="1" sqref="J3:J1001" xr:uid="{00000000-0002-0000-0000-000004000000}">
      <formula1>4608969.52</formula1>
      <formula2>5161549.72</formula2>
    </dataValidation>
    <dataValidation type="decimal" operator="greaterThanOrEqual" showErrorMessage="1" sqref="K3:K1001" xr:uid="{00000000-0002-0000-0000-000005000000}">
      <formula1>0</formula1>
    </dataValidation>
    <dataValidation type="decimal" operator="greaterThanOrEqual" allowBlank="1" showErrorMessage="1" sqref="W3:W1001" xr:uid="{00000000-0002-0000-0000-000008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showErrorMessage="1" xr:uid="{00000000-0002-0000-0000-000000000000}">
          <x14:formula1>
            <xm:f>'Validation - Obra...zanja za JU'!$B$1:$B$8</xm:f>
          </x14:formula1>
          <xm:sqref>B3:B1001</xm:sqref>
        </x14:dataValidation>
        <x14:dataValidation type="list" allowBlank="1" showErrorMessage="1" xr:uid="{00000000-0002-0000-0000-000006000000}">
          <x14:formula1>
            <xm:f>'Validation - Obra...zanja za JU'!$L$1:$L$2</xm:f>
          </x14:formula1>
          <xm:sqref>L3:L1001</xm:sqref>
        </x14:dataValidation>
        <x14:dataValidation type="list" showErrorMessage="1" xr:uid="{00000000-0002-0000-0000-000007000000}">
          <x14:formula1>
            <xm:f>'Validation - Obra...zanja za JU'!$U$1:$U$5</xm:f>
          </x14:formula1>
          <xm:sqref>U3:U1001</xm:sqref>
        </x14:dataValidation>
        <x14:dataValidation type="list" showErrorMessage="1" xr:uid="{00000000-0002-0000-0000-000009000000}">
          <x14:formula1>
            <xm:f>'Validation - Obra...zanja za JU'!$X$1:$X$2</xm:f>
          </x14:formula1>
          <xm:sqref>X3:X1001</xm:sqref>
        </x14:dataValidation>
        <x14:dataValidation type="list" allowBlank="1" showErrorMessage="1" xr:uid="{00000000-0002-0000-0000-00000A000000}">
          <x14:formula1>
            <xm:f>'Validation - Obra...zanja za JU'!$Y$1:$Y$2</xm:f>
          </x14:formula1>
          <xm:sqref>Y3:Y1001</xm:sqref>
        </x14:dataValidation>
        <x14:dataValidation type="list" allowBlank="1" showErrorMessage="1" xr:uid="{00000000-0002-0000-0000-00000B000000}">
          <x14:formula1>
            <xm:f>'Validation - Obra...zanja za JU'!$AA$1:$AA$18</xm:f>
          </x14:formula1>
          <xm:sqref>AA3:AA1001</xm:sqref>
        </x14:dataValidation>
        <x14:dataValidation type="list" allowBlank="1" showErrorMessage="1" xr:uid="{00000000-0002-0000-0000-00000C000000}">
          <x14:formula1>
            <xm:f>'Validation - Obra...zanja za JU'!$AB$1:$AB$4</xm:f>
          </x14:formula1>
          <xm:sqref>AB3:AB1001</xm:sqref>
        </x14:dataValidation>
        <x14:dataValidation type="list" allowBlank="1" showErrorMessage="1" xr:uid="{00000000-0002-0000-0000-00000D000000}">
          <x14:formula1>
            <xm:f>'Validation - Obra...zanja za JU'!$AE$1:$AE$4</xm:f>
          </x14:formula1>
          <xm:sqref>AE3:AE1001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BAF33-0954-44AD-840D-79238A9F0067}">
  <dimension ref="A1:F35"/>
  <sheetViews>
    <sheetView workbookViewId="0">
      <pane ySplit="1" topLeftCell="A19" activePane="bottomLeft" state="frozen"/>
      <selection activeCell="D1" sqref="D1"/>
      <selection pane="bottomLeft" activeCell="E30" sqref="E30"/>
    </sheetView>
  </sheetViews>
  <sheetFormatPr defaultColWidth="9.140625" defaultRowHeight="15" x14ac:dyDescent="0.25"/>
  <cols>
    <col min="1" max="1" width="23.140625" style="72" customWidth="1"/>
    <col min="2" max="2" width="27.7109375" style="72" customWidth="1"/>
    <col min="3" max="3" width="22.85546875" style="74" customWidth="1"/>
    <col min="4" max="4" width="27.140625" style="72" customWidth="1"/>
    <col min="5" max="5" width="63.140625" style="74" customWidth="1"/>
    <col min="6" max="6" width="54.5703125" style="72" bestFit="1" customWidth="1"/>
    <col min="7" max="16384" width="9.140625" style="72"/>
  </cols>
  <sheetData>
    <row r="1" spans="1:6" x14ac:dyDescent="0.25">
      <c r="A1" s="69" t="s">
        <v>113</v>
      </c>
      <c r="B1" s="69" t="s">
        <v>114</v>
      </c>
      <c r="C1" s="70" t="s">
        <v>115</v>
      </c>
      <c r="D1" s="70" t="s">
        <v>116</v>
      </c>
      <c r="E1" s="71" t="s">
        <v>117</v>
      </c>
      <c r="F1" s="70" t="s">
        <v>118</v>
      </c>
    </row>
    <row r="2" spans="1:6" ht="90" x14ac:dyDescent="0.25">
      <c r="A2" s="72" t="s">
        <v>119</v>
      </c>
      <c r="B2" s="73" t="s">
        <v>34</v>
      </c>
      <c r="C2" s="74" t="s">
        <v>120</v>
      </c>
      <c r="D2" s="72" t="s">
        <v>121</v>
      </c>
      <c r="E2" s="74" t="s">
        <v>122</v>
      </c>
      <c r="F2" s="75" t="s">
        <v>123</v>
      </c>
    </row>
    <row r="3" spans="1:6" ht="30" x14ac:dyDescent="0.25">
      <c r="A3" s="72" t="s">
        <v>119</v>
      </c>
      <c r="B3" s="73" t="s">
        <v>124</v>
      </c>
      <c r="C3" s="74" t="s">
        <v>124</v>
      </c>
      <c r="D3" s="72" t="s">
        <v>1</v>
      </c>
      <c r="E3" s="74" t="s">
        <v>125</v>
      </c>
      <c r="F3" s="75" t="s">
        <v>126</v>
      </c>
    </row>
    <row r="4" spans="1:6" ht="45" x14ac:dyDescent="0.25">
      <c r="A4" s="72" t="s">
        <v>119</v>
      </c>
      <c r="B4" s="76" t="s">
        <v>36</v>
      </c>
      <c r="C4" s="74" t="s">
        <v>36</v>
      </c>
      <c r="D4" s="72" t="s">
        <v>2</v>
      </c>
      <c r="E4" s="74" t="s">
        <v>127</v>
      </c>
      <c r="F4" s="75" t="s">
        <v>128</v>
      </c>
    </row>
    <row r="5" spans="1:6" ht="60" x14ac:dyDescent="0.25">
      <c r="A5" s="72" t="s">
        <v>119</v>
      </c>
      <c r="B5" s="76" t="s">
        <v>129</v>
      </c>
      <c r="C5" s="74" t="s">
        <v>130</v>
      </c>
      <c r="D5" s="72" t="s">
        <v>131</v>
      </c>
      <c r="E5" s="74" t="s">
        <v>132</v>
      </c>
      <c r="F5" s="75" t="s">
        <v>133</v>
      </c>
    </row>
    <row r="6" spans="1:6" x14ac:dyDescent="0.25">
      <c r="A6" s="72" t="s">
        <v>134</v>
      </c>
      <c r="B6" s="76" t="s">
        <v>38</v>
      </c>
      <c r="C6" s="74" t="s">
        <v>135</v>
      </c>
      <c r="D6" s="72" t="s">
        <v>136</v>
      </c>
      <c r="E6" s="74" t="s">
        <v>137</v>
      </c>
      <c r="F6" s="75" t="s">
        <v>138</v>
      </c>
    </row>
    <row r="7" spans="1:6" ht="45" x14ac:dyDescent="0.25">
      <c r="A7" s="72" t="s">
        <v>119</v>
      </c>
      <c r="B7" s="77" t="s">
        <v>139</v>
      </c>
      <c r="C7" s="78" t="s">
        <v>140</v>
      </c>
      <c r="D7" s="78" t="s">
        <v>5</v>
      </c>
      <c r="E7" s="79" t="s">
        <v>141</v>
      </c>
      <c r="F7" s="75" t="s">
        <v>142</v>
      </c>
    </row>
    <row r="8" spans="1:6" x14ac:dyDescent="0.25">
      <c r="A8" s="72" t="s">
        <v>119</v>
      </c>
      <c r="B8" s="73" t="s">
        <v>40</v>
      </c>
      <c r="C8" s="74" t="s">
        <v>143</v>
      </c>
      <c r="D8" s="72" t="s">
        <v>144</v>
      </c>
      <c r="E8" s="74" t="s">
        <v>145</v>
      </c>
      <c r="F8" s="75" t="s">
        <v>146</v>
      </c>
    </row>
    <row r="9" spans="1:6" x14ac:dyDescent="0.25">
      <c r="A9" s="72" t="s">
        <v>119</v>
      </c>
      <c r="B9" s="76" t="s">
        <v>41</v>
      </c>
      <c r="C9" s="72" t="s">
        <v>147</v>
      </c>
      <c r="D9" s="72" t="s">
        <v>148</v>
      </c>
      <c r="E9" s="74" t="s">
        <v>149</v>
      </c>
      <c r="F9" s="75" t="s">
        <v>150</v>
      </c>
    </row>
    <row r="10" spans="1:6" x14ac:dyDescent="0.25">
      <c r="A10" s="72" t="s">
        <v>119</v>
      </c>
      <c r="B10" s="73" t="s">
        <v>42</v>
      </c>
      <c r="C10" s="74" t="s">
        <v>143</v>
      </c>
      <c r="E10" s="74" t="s">
        <v>151</v>
      </c>
      <c r="F10" s="75"/>
    </row>
    <row r="11" spans="1:6" x14ac:dyDescent="0.25">
      <c r="A11" s="72" t="s">
        <v>119</v>
      </c>
      <c r="B11" s="76" t="s">
        <v>43</v>
      </c>
      <c r="C11" s="72" t="s">
        <v>147</v>
      </c>
      <c r="E11" s="74" t="s">
        <v>152</v>
      </c>
      <c r="F11" s="75"/>
    </row>
    <row r="12" spans="1:6" ht="60" x14ac:dyDescent="0.25">
      <c r="A12" s="72" t="s">
        <v>119</v>
      </c>
      <c r="B12" s="73" t="s">
        <v>153</v>
      </c>
      <c r="C12" s="74" t="s">
        <v>154</v>
      </c>
      <c r="D12" s="72" t="s">
        <v>155</v>
      </c>
      <c r="E12" s="74" t="s">
        <v>156</v>
      </c>
      <c r="F12" s="75" t="s">
        <v>157</v>
      </c>
    </row>
    <row r="13" spans="1:6" ht="30" x14ac:dyDescent="0.25">
      <c r="A13" s="72" t="s">
        <v>134</v>
      </c>
      <c r="B13" s="76" t="s">
        <v>45</v>
      </c>
      <c r="D13" s="72" t="s">
        <v>158</v>
      </c>
      <c r="E13" s="74" t="s">
        <v>159</v>
      </c>
      <c r="F13" s="75"/>
    </row>
    <row r="14" spans="1:6" ht="30" x14ac:dyDescent="0.25">
      <c r="A14" s="72" t="s">
        <v>134</v>
      </c>
      <c r="B14" s="76" t="s">
        <v>46</v>
      </c>
      <c r="D14" s="72" t="s">
        <v>158</v>
      </c>
      <c r="E14" s="74" t="s">
        <v>160</v>
      </c>
      <c r="F14" s="75"/>
    </row>
    <row r="15" spans="1:6" ht="30" x14ac:dyDescent="0.25">
      <c r="A15" s="72" t="s">
        <v>134</v>
      </c>
      <c r="B15" s="76" t="s">
        <v>47</v>
      </c>
      <c r="D15" s="72" t="s">
        <v>158</v>
      </c>
      <c r="E15" s="74" t="s">
        <v>161</v>
      </c>
      <c r="F15" s="75"/>
    </row>
    <row r="16" spans="1:6" ht="30" x14ac:dyDescent="0.25">
      <c r="A16" s="72" t="s">
        <v>134</v>
      </c>
      <c r="B16" s="76" t="s">
        <v>48</v>
      </c>
      <c r="D16" s="72" t="s">
        <v>162</v>
      </c>
      <c r="E16" s="74" t="s">
        <v>163</v>
      </c>
      <c r="F16" s="75"/>
    </row>
    <row r="17" spans="1:6" ht="30" x14ac:dyDescent="0.25">
      <c r="A17" s="72" t="s">
        <v>134</v>
      </c>
      <c r="B17" s="76" t="s">
        <v>49</v>
      </c>
      <c r="D17" s="72" t="s">
        <v>164</v>
      </c>
      <c r="E17" s="74" t="s">
        <v>165</v>
      </c>
      <c r="F17" s="75"/>
    </row>
    <row r="18" spans="1:6" ht="30" x14ac:dyDescent="0.25">
      <c r="A18" s="72" t="s">
        <v>119</v>
      </c>
      <c r="B18" s="73" t="s">
        <v>166</v>
      </c>
      <c r="C18" s="74" t="s">
        <v>166</v>
      </c>
      <c r="D18" s="72" t="s">
        <v>167</v>
      </c>
      <c r="E18" s="74" t="s">
        <v>168</v>
      </c>
      <c r="F18" s="75" t="s">
        <v>169</v>
      </c>
    </row>
    <row r="19" spans="1:6" ht="45" x14ac:dyDescent="0.25">
      <c r="A19" s="72" t="s">
        <v>119</v>
      </c>
      <c r="B19" s="73" t="s">
        <v>170</v>
      </c>
      <c r="C19" s="74" t="s">
        <v>170</v>
      </c>
      <c r="D19" s="72" t="s">
        <v>171</v>
      </c>
      <c r="E19" s="74" t="s">
        <v>172</v>
      </c>
      <c r="F19" s="75" t="s">
        <v>173</v>
      </c>
    </row>
    <row r="20" spans="1:6" ht="90" x14ac:dyDescent="0.25">
      <c r="A20" s="72" t="s">
        <v>119</v>
      </c>
      <c r="B20" s="73" t="s">
        <v>52</v>
      </c>
      <c r="C20" s="74" t="s">
        <v>174</v>
      </c>
      <c r="D20" s="72" t="s">
        <v>175</v>
      </c>
      <c r="E20" s="74" t="s">
        <v>176</v>
      </c>
      <c r="F20" s="75" t="s">
        <v>177</v>
      </c>
    </row>
    <row r="21" spans="1:6" x14ac:dyDescent="0.25">
      <c r="A21" s="72" t="s">
        <v>134</v>
      </c>
      <c r="B21" s="73" t="s">
        <v>53</v>
      </c>
      <c r="D21" s="72" t="s">
        <v>178</v>
      </c>
      <c r="E21" s="74" t="s">
        <v>53</v>
      </c>
      <c r="F21" s="80" t="s">
        <v>179</v>
      </c>
    </row>
    <row r="22" spans="1:6" ht="45" x14ac:dyDescent="0.25">
      <c r="A22" s="72" t="s">
        <v>119</v>
      </c>
      <c r="B22" s="76" t="s">
        <v>180</v>
      </c>
      <c r="C22" s="76" t="s">
        <v>180</v>
      </c>
      <c r="D22" s="72" t="s">
        <v>181</v>
      </c>
      <c r="E22" s="74" t="s">
        <v>182</v>
      </c>
      <c r="F22" s="75" t="s">
        <v>183</v>
      </c>
    </row>
    <row r="23" spans="1:6" ht="30" x14ac:dyDescent="0.25">
      <c r="A23" s="72" t="s">
        <v>119</v>
      </c>
      <c r="B23" s="76" t="s">
        <v>55</v>
      </c>
      <c r="C23" s="74" t="s">
        <v>55</v>
      </c>
      <c r="D23" s="72" t="s">
        <v>184</v>
      </c>
      <c r="E23" s="74" t="s">
        <v>185</v>
      </c>
      <c r="F23" s="75" t="s">
        <v>186</v>
      </c>
    </row>
    <row r="24" spans="1:6" x14ac:dyDescent="0.25">
      <c r="A24" s="72" t="s">
        <v>119</v>
      </c>
      <c r="B24" s="76" t="s">
        <v>56</v>
      </c>
      <c r="C24" s="72" t="s">
        <v>56</v>
      </c>
      <c r="D24" s="72" t="s">
        <v>187</v>
      </c>
      <c r="E24" s="74" t="s">
        <v>188</v>
      </c>
      <c r="F24" s="75" t="s">
        <v>189</v>
      </c>
    </row>
    <row r="25" spans="1:6" ht="45" x14ac:dyDescent="0.25">
      <c r="A25" s="72" t="s">
        <v>119</v>
      </c>
      <c r="B25" s="73" t="s">
        <v>190</v>
      </c>
      <c r="C25" s="74" t="s">
        <v>190</v>
      </c>
      <c r="D25" s="72" t="s">
        <v>191</v>
      </c>
      <c r="E25" s="74" t="s">
        <v>192</v>
      </c>
      <c r="F25" s="75" t="s">
        <v>193</v>
      </c>
    </row>
    <row r="26" spans="1:6" ht="45" x14ac:dyDescent="0.25">
      <c r="A26" s="72" t="s">
        <v>119</v>
      </c>
      <c r="B26" s="76" t="s">
        <v>58</v>
      </c>
      <c r="C26" s="74" t="s">
        <v>194</v>
      </c>
      <c r="D26" s="72" t="s">
        <v>195</v>
      </c>
      <c r="E26" s="74" t="s">
        <v>196</v>
      </c>
      <c r="F26" s="75" t="s">
        <v>197</v>
      </c>
    </row>
    <row r="27" spans="1:6" ht="45" x14ac:dyDescent="0.25">
      <c r="A27" s="72" t="s">
        <v>119</v>
      </c>
      <c r="B27" s="76" t="s">
        <v>59</v>
      </c>
      <c r="C27" s="74" t="s">
        <v>59</v>
      </c>
      <c r="D27" s="72" t="s">
        <v>198</v>
      </c>
      <c r="E27" s="74" t="s">
        <v>199</v>
      </c>
      <c r="F27" s="75" t="s">
        <v>200</v>
      </c>
    </row>
    <row r="28" spans="1:6" x14ac:dyDescent="0.25">
      <c r="A28" s="72" t="s">
        <v>134</v>
      </c>
      <c r="B28" s="76" t="s">
        <v>60</v>
      </c>
      <c r="C28" s="74" t="s">
        <v>201</v>
      </c>
      <c r="D28" s="72" t="s">
        <v>202</v>
      </c>
      <c r="E28" s="74" t="s">
        <v>203</v>
      </c>
      <c r="F28" s="75"/>
    </row>
    <row r="29" spans="1:6" ht="30" x14ac:dyDescent="0.25">
      <c r="A29" s="72" t="s">
        <v>134</v>
      </c>
      <c r="B29" s="76" t="s">
        <v>61</v>
      </c>
      <c r="C29" s="74" t="s">
        <v>61</v>
      </c>
      <c r="D29" s="72" t="s">
        <v>204</v>
      </c>
      <c r="E29" s="74" t="s">
        <v>205</v>
      </c>
      <c r="F29" s="75"/>
    </row>
    <row r="30" spans="1:6" x14ac:dyDescent="0.25">
      <c r="A30" s="72" t="s">
        <v>134</v>
      </c>
      <c r="B30" s="76" t="s">
        <v>62</v>
      </c>
      <c r="C30" s="72" t="s">
        <v>206</v>
      </c>
      <c r="D30" s="72" t="s">
        <v>207</v>
      </c>
      <c r="E30" s="74" t="s">
        <v>208</v>
      </c>
      <c r="F30" s="75"/>
    </row>
    <row r="31" spans="1:6" ht="45" x14ac:dyDescent="0.25">
      <c r="A31" s="72" t="s">
        <v>134</v>
      </c>
      <c r="B31" s="76" t="s">
        <v>63</v>
      </c>
      <c r="D31" s="72" t="s">
        <v>209</v>
      </c>
      <c r="E31" s="74" t="s">
        <v>210</v>
      </c>
      <c r="F31" s="80" t="s">
        <v>211</v>
      </c>
    </row>
    <row r="32" spans="1:6" ht="90" x14ac:dyDescent="0.25">
      <c r="A32" s="72" t="s">
        <v>212</v>
      </c>
      <c r="B32" s="76" t="s">
        <v>64</v>
      </c>
      <c r="D32" s="72" t="s">
        <v>213</v>
      </c>
      <c r="E32" s="74" t="s">
        <v>214</v>
      </c>
      <c r="F32" s="81" t="s">
        <v>215</v>
      </c>
    </row>
    <row r="33" spans="1:6" x14ac:dyDescent="0.25">
      <c r="A33" s="72" t="s">
        <v>212</v>
      </c>
      <c r="B33" s="76" t="s">
        <v>65</v>
      </c>
      <c r="D33" s="72" t="s">
        <v>216</v>
      </c>
      <c r="E33" s="74" t="s">
        <v>217</v>
      </c>
      <c r="F33" s="80" t="s">
        <v>218</v>
      </c>
    </row>
    <row r="34" spans="1:6" x14ac:dyDescent="0.25">
      <c r="A34" s="72" t="s">
        <v>212</v>
      </c>
      <c r="B34" s="76" t="s">
        <v>66</v>
      </c>
      <c r="D34" s="72" t="s">
        <v>219</v>
      </c>
      <c r="E34" s="74" t="s">
        <v>220</v>
      </c>
      <c r="F34" s="80" t="s">
        <v>221</v>
      </c>
    </row>
    <row r="35" spans="1:6" ht="30" x14ac:dyDescent="0.25">
      <c r="A35" s="72" t="s">
        <v>134</v>
      </c>
      <c r="B35" s="76" t="s">
        <v>67</v>
      </c>
      <c r="D35" s="72" t="s">
        <v>222</v>
      </c>
      <c r="E35" s="74" t="s">
        <v>223</v>
      </c>
      <c r="F35" s="80" t="s">
        <v>224</v>
      </c>
    </row>
  </sheetData>
  <sheetProtection autoFilter="0"/>
  <autoFilter ref="A1:F35" xr:uid="{7C7F6FBA-AEB4-46FD-A10B-DFFD88EEDAAD}"/>
  <conditionalFormatting sqref="C1">
    <cfRule type="duplicateValues" dxfId="1" priority="1"/>
  </conditionalFormatting>
  <hyperlinks>
    <hyperlink ref="F2" r:id="rId1" location="dwc:associatedReferences" xr:uid="{76088D90-2EDA-48E6-9044-B35D37A59613}"/>
    <hyperlink ref="F5" r:id="rId2" location="dwc:eventDate" xr:uid="{B7537A39-8395-4B37-BCC8-6AA24BAAF084}"/>
    <hyperlink ref="F25" r:id="rId3" location="dwc:occurrenceStatus" xr:uid="{E1075661-9B31-46BC-8149-7BA3F4281447}"/>
    <hyperlink ref="F3" r:id="rId4" location="dwc:basisOfRecord" xr:uid="{1101605F-01E9-4B7F-911F-2D0956106FD7}"/>
    <hyperlink ref="F18" r:id="rId5" location="dwc:recordedBy" xr:uid="{5A191FED-8F0B-4FBA-84D2-D5FBD348FFFC}"/>
    <hyperlink ref="F7" r:id="rId6" location="dwc:locality" xr:uid="{CBB08953-C1AA-4DA8-9A11-696B25381C59}"/>
    <hyperlink ref="F8" r:id="rId7" location="dwc:decimalLongitude" xr:uid="{3427813E-75D9-416A-A355-5DA539380A03}"/>
    <hyperlink ref="F9" r:id="rId8" location="dwc:decimalLatitude" xr:uid="{91AAB8E4-0407-4A7A-9066-14FC1A503F87}"/>
    <hyperlink ref="F19" r:id="rId9" location="dwc:identifiedBy" xr:uid="{E2357C1C-0A15-4CA9-833A-BB65807FA29C}"/>
    <hyperlink ref="F22" r:id="rId10" location="dwc:identificationVerificationStatus" xr:uid="{4292989F-D70C-4249-A632-8FEAE351C1CD}"/>
    <hyperlink ref="F12" r:id="rId11" location="dwc:coordinateUncertaintyInMeters" xr:uid="{7EBF4B6D-4FF0-4380-AE1E-29AAA36C3446}"/>
    <hyperlink ref="F20" r:id="rId12" location="dwc:scientificName" xr:uid="{B8833EAD-A7ED-4C7E-B29F-F2C8D485AFBE}"/>
    <hyperlink ref="F23" r:id="rId13" location="dwc:organismQuantityType" xr:uid="{085413B9-CED7-46DE-85E5-1A0EACB41DDD}"/>
    <hyperlink ref="F24" r:id="rId14" location="dwc:organismQuantity" xr:uid="{0CEA6EBD-7CCB-46F5-977D-FDCE1C50363D}"/>
    <hyperlink ref="F27" r:id="rId15" location="dwc:lifeStage" xr:uid="{93D6340A-AF3B-46C9-8CB2-E555FF8BD4B5}"/>
    <hyperlink ref="F26" r:id="rId16" location="dwc:sex" xr:uid="{B0B39869-2DB3-460B-9C03-FEA007FDF7F6}"/>
    <hyperlink ref="F4" r:id="rId17" location="dwc:samplingProtocol" xr:uid="{EEC6A694-3E5E-4A52-84FA-4072949FF257}"/>
    <hyperlink ref="F6" r:id="rId18" location="dwc:eventTime" xr:uid="{96C976EA-102B-49C4-A37D-42583BEEF398}"/>
    <hyperlink ref="F21" r:id="rId19" location="dwc:vernacularName" xr:uid="{27064C72-B02A-4DA2-822A-E23F5F8E6AAE}"/>
    <hyperlink ref="F31" r:id="rId20" location="identifier" xr:uid="{7359734B-2DE0-403C-BEB7-E2985D5DF08E}"/>
    <hyperlink ref="F33" r:id="rId21" location="title" xr:uid="{4C303C8D-2D36-4B79-B280-27C92B8E38CB}"/>
    <hyperlink ref="F34" r:id="rId22" location="creator" xr:uid="{2B71571A-17D5-44D5-B9BD-13EA90A4675E}"/>
    <hyperlink ref="F32" r:id="rId23" location="dwc:license" xr:uid="{8B2D3012-E67F-482C-AF58-95DB1F0855CD}"/>
    <hyperlink ref="F35" r:id="rId24" xr:uid="{2405B411-8D0A-4059-8743-CE15DC2ECD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2C20-7303-489A-ADC2-37C589A3FE16}">
  <dimension ref="A1:J36"/>
  <sheetViews>
    <sheetView topLeftCell="E1" workbookViewId="0">
      <selection activeCell="E30" sqref="E30"/>
    </sheetView>
  </sheetViews>
  <sheetFormatPr defaultColWidth="8.7109375" defaultRowHeight="15" x14ac:dyDescent="0.25"/>
  <cols>
    <col min="1" max="1" width="22.42578125" style="86" customWidth="1"/>
    <col min="2" max="2" width="19.85546875" style="86" customWidth="1"/>
    <col min="3" max="3" width="27.5703125" style="86" customWidth="1"/>
    <col min="4" max="4" width="29.85546875" style="86" customWidth="1"/>
    <col min="5" max="5" width="15.5703125" style="86" customWidth="1"/>
    <col min="6" max="6" width="8.7109375" style="86"/>
    <col min="7" max="7" width="13.5703125" style="86" customWidth="1"/>
    <col min="8" max="8" width="17.7109375" style="86" customWidth="1"/>
    <col min="9" max="9" width="43.42578125" style="86" customWidth="1"/>
    <col min="10" max="16384" width="8.7109375" style="86"/>
  </cols>
  <sheetData>
    <row r="1" spans="1:10" s="82" customFormat="1" x14ac:dyDescent="0.25">
      <c r="A1" s="82" t="s">
        <v>1</v>
      </c>
      <c r="B1" s="83" t="s">
        <v>225</v>
      </c>
      <c r="C1" s="82" t="s">
        <v>226</v>
      </c>
      <c r="D1" s="82" t="s">
        <v>227</v>
      </c>
      <c r="E1" s="82" t="s">
        <v>198</v>
      </c>
      <c r="F1" s="82" t="s">
        <v>195</v>
      </c>
      <c r="G1" s="82" t="s">
        <v>191</v>
      </c>
      <c r="H1" s="82" t="s">
        <v>228</v>
      </c>
      <c r="I1" s="82" t="s">
        <v>202</v>
      </c>
      <c r="J1" s="82" t="s">
        <v>204</v>
      </c>
    </row>
    <row r="2" spans="1:10" s="82" customFormat="1" x14ac:dyDescent="0.25">
      <c r="A2" s="82" t="s">
        <v>124</v>
      </c>
      <c r="B2" s="83"/>
      <c r="C2" s="82" t="s">
        <v>229</v>
      </c>
      <c r="D2" s="82" t="s">
        <v>230</v>
      </c>
      <c r="E2" s="82" t="s">
        <v>59</v>
      </c>
      <c r="F2" s="82" t="s">
        <v>194</v>
      </c>
      <c r="G2" s="82" t="s">
        <v>190</v>
      </c>
      <c r="H2" s="82" t="s">
        <v>231</v>
      </c>
      <c r="I2" s="82" t="s">
        <v>201</v>
      </c>
      <c r="J2" s="82" t="s">
        <v>61</v>
      </c>
    </row>
    <row r="3" spans="1:10" x14ac:dyDescent="0.25">
      <c r="A3" s="84" t="s">
        <v>69</v>
      </c>
      <c r="B3" s="85"/>
      <c r="C3" s="86" t="s">
        <v>80</v>
      </c>
      <c r="D3" s="86" t="s">
        <v>232</v>
      </c>
      <c r="E3" s="86" t="s">
        <v>233</v>
      </c>
      <c r="F3" s="86" t="s">
        <v>85</v>
      </c>
      <c r="G3" s="86" t="s">
        <v>83</v>
      </c>
      <c r="H3" s="84" t="s">
        <v>234</v>
      </c>
      <c r="I3" s="86" t="s">
        <v>235</v>
      </c>
      <c r="J3" s="86" t="s">
        <v>105</v>
      </c>
    </row>
    <row r="4" spans="1:10" x14ac:dyDescent="0.25">
      <c r="A4" s="84" t="s">
        <v>68</v>
      </c>
      <c r="B4" s="85"/>
      <c r="C4" s="86" t="s">
        <v>79</v>
      </c>
      <c r="D4" s="86" t="s">
        <v>236</v>
      </c>
      <c r="E4" s="86" t="s">
        <v>237</v>
      </c>
      <c r="F4" s="86" t="s">
        <v>86</v>
      </c>
      <c r="G4" s="86" t="s">
        <v>84</v>
      </c>
      <c r="H4" s="84" t="s">
        <v>238</v>
      </c>
      <c r="I4" s="86" t="s">
        <v>239</v>
      </c>
      <c r="J4" s="86" t="s">
        <v>106</v>
      </c>
    </row>
    <row r="5" spans="1:10" x14ac:dyDescent="0.25">
      <c r="A5" s="84" t="s">
        <v>70</v>
      </c>
      <c r="B5" s="85"/>
      <c r="C5" s="86" t="s">
        <v>78</v>
      </c>
      <c r="D5" s="86" t="s">
        <v>240</v>
      </c>
      <c r="E5" s="86" t="s">
        <v>241</v>
      </c>
      <c r="I5" s="86" t="s">
        <v>242</v>
      </c>
      <c r="J5" s="86" t="s">
        <v>107</v>
      </c>
    </row>
    <row r="6" spans="1:10" x14ac:dyDescent="0.25">
      <c r="A6" s="84" t="s">
        <v>71</v>
      </c>
      <c r="B6" s="85"/>
      <c r="C6" s="86" t="s">
        <v>81</v>
      </c>
      <c r="D6" s="86" t="s">
        <v>243</v>
      </c>
      <c r="E6" s="86" t="s">
        <v>244</v>
      </c>
      <c r="I6" s="86" t="s">
        <v>245</v>
      </c>
      <c r="J6" s="86" t="s">
        <v>108</v>
      </c>
    </row>
    <row r="7" spans="1:10" x14ac:dyDescent="0.25">
      <c r="A7" s="84" t="s">
        <v>72</v>
      </c>
      <c r="B7" s="85"/>
      <c r="C7" s="86" t="s">
        <v>82</v>
      </c>
      <c r="D7" s="86" t="s">
        <v>246</v>
      </c>
      <c r="E7" s="86" t="s">
        <v>247</v>
      </c>
      <c r="I7" s="86" t="s">
        <v>248</v>
      </c>
    </row>
    <row r="8" spans="1:10" x14ac:dyDescent="0.25">
      <c r="A8" s="84" t="s">
        <v>73</v>
      </c>
      <c r="B8" s="85"/>
      <c r="D8" s="86" t="s">
        <v>249</v>
      </c>
      <c r="I8" s="86" t="s">
        <v>99</v>
      </c>
    </row>
    <row r="9" spans="1:10" x14ac:dyDescent="0.25">
      <c r="A9" s="84" t="s">
        <v>74</v>
      </c>
      <c r="B9" s="85"/>
      <c r="D9" s="86" t="s">
        <v>250</v>
      </c>
      <c r="I9" s="86" t="s">
        <v>100</v>
      </c>
    </row>
    <row r="10" spans="1:10" x14ac:dyDescent="0.25">
      <c r="A10" s="84" t="s">
        <v>75</v>
      </c>
      <c r="B10" s="85"/>
      <c r="I10" s="86" t="s">
        <v>98</v>
      </c>
    </row>
    <row r="11" spans="1:10" x14ac:dyDescent="0.25">
      <c r="I11" s="86" t="s">
        <v>102</v>
      </c>
    </row>
    <row r="12" spans="1:10" x14ac:dyDescent="0.25">
      <c r="I12" s="86" t="s">
        <v>101</v>
      </c>
    </row>
    <row r="13" spans="1:10" x14ac:dyDescent="0.25">
      <c r="I13" s="86" t="s">
        <v>251</v>
      </c>
    </row>
    <row r="14" spans="1:10" x14ac:dyDescent="0.25">
      <c r="I14" s="86" t="s">
        <v>103</v>
      </c>
    </row>
    <row r="15" spans="1:10" x14ac:dyDescent="0.25">
      <c r="I15" s="86" t="s">
        <v>92</v>
      </c>
    </row>
    <row r="16" spans="1:10" x14ac:dyDescent="0.25">
      <c r="I16" s="86" t="s">
        <v>252</v>
      </c>
    </row>
    <row r="17" spans="9:9" x14ac:dyDescent="0.25">
      <c r="I17" s="86" t="s">
        <v>97</v>
      </c>
    </row>
    <row r="18" spans="9:9" x14ac:dyDescent="0.25">
      <c r="I18" s="86" t="s">
        <v>253</v>
      </c>
    </row>
    <row r="19" spans="9:9" x14ac:dyDescent="0.25">
      <c r="I19" s="86" t="s">
        <v>254</v>
      </c>
    </row>
    <row r="20" spans="9:9" x14ac:dyDescent="0.25">
      <c r="I20" s="86" t="s">
        <v>255</v>
      </c>
    </row>
    <row r="21" spans="9:9" x14ac:dyDescent="0.25">
      <c r="I21" s="86" t="s">
        <v>256</v>
      </c>
    </row>
    <row r="22" spans="9:9" x14ac:dyDescent="0.25">
      <c r="I22" s="86" t="s">
        <v>257</v>
      </c>
    </row>
    <row r="23" spans="9:9" x14ac:dyDescent="0.25">
      <c r="I23" s="86" t="s">
        <v>88</v>
      </c>
    </row>
    <row r="24" spans="9:9" x14ac:dyDescent="0.25">
      <c r="I24" s="86" t="s">
        <v>91</v>
      </c>
    </row>
    <row r="25" spans="9:9" x14ac:dyDescent="0.25">
      <c r="I25" s="86" t="s">
        <v>258</v>
      </c>
    </row>
    <row r="26" spans="9:9" x14ac:dyDescent="0.25">
      <c r="I26" s="86" t="s">
        <v>259</v>
      </c>
    </row>
    <row r="27" spans="9:9" x14ac:dyDescent="0.25">
      <c r="I27" s="86" t="s">
        <v>260</v>
      </c>
    </row>
    <row r="28" spans="9:9" x14ac:dyDescent="0.25">
      <c r="I28" s="86" t="s">
        <v>261</v>
      </c>
    </row>
    <row r="29" spans="9:9" x14ac:dyDescent="0.25">
      <c r="I29" s="86" t="s">
        <v>262</v>
      </c>
    </row>
    <row r="30" spans="9:9" x14ac:dyDescent="0.25">
      <c r="I30" s="86" t="s">
        <v>263</v>
      </c>
    </row>
    <row r="31" spans="9:9" x14ac:dyDescent="0.25">
      <c r="I31" s="86" t="s">
        <v>264</v>
      </c>
    </row>
    <row r="32" spans="9:9" x14ac:dyDescent="0.25">
      <c r="I32" s="86" t="s">
        <v>265</v>
      </c>
    </row>
    <row r="33" spans="9:9" x14ac:dyDescent="0.25">
      <c r="I33" s="86" t="s">
        <v>266</v>
      </c>
    </row>
    <row r="34" spans="9:9" x14ac:dyDescent="0.25">
      <c r="I34" s="86" t="s">
        <v>267</v>
      </c>
    </row>
    <row r="35" spans="9:9" x14ac:dyDescent="0.25">
      <c r="I35" s="86" t="s">
        <v>268</v>
      </c>
    </row>
    <row r="36" spans="9:9" x14ac:dyDescent="0.25">
      <c r="I36" s="86" t="s">
        <v>269</v>
      </c>
    </row>
  </sheetData>
  <conditionalFormatting sqref="B1:B2">
    <cfRule type="duplicateValues" dxfId="0" priority="1"/>
  </conditionalFormatting>
  <hyperlinks>
    <hyperlink ref="A9" r:id="rId1" location="materialsample" display="Material Sample" xr:uid="{93CB08F3-15CD-4885-B7F7-BBA1678DF0EB}"/>
    <hyperlink ref="A10" r:id="rId2" location="materialcitation" xr:uid="{92FF387D-F2EA-460E-B49B-196D512A50DA}"/>
    <hyperlink ref="A8" r:id="rId3" location="livingspecimen" xr:uid="{1F26E7E6-39F8-476B-B815-5BBEB0EAE415}"/>
    <hyperlink ref="A7" r:id="rId4" location="fossilspecimen" xr:uid="{F882777D-8BDC-40DD-9804-74A9112A5D16}"/>
    <hyperlink ref="A6" r:id="rId5" location="preservedspecimen" xr:uid="{97AC7689-48EE-48C2-A98D-6B4931B935C1}"/>
    <hyperlink ref="A5" r:id="rId6" location="materialentity" xr:uid="{95CCF5F5-EBE6-4202-8CED-C54D3D9CDFC6}"/>
    <hyperlink ref="A4" r:id="rId7" location="humanobservation" xr:uid="{468CE4A7-B238-44C8-BEDB-88CD393AFD20}"/>
    <hyperlink ref="A3" r:id="rId8" location="machineobservation" xr:uid="{828C4262-A2E1-41FE-8223-336AD2EDBFF0}"/>
    <hyperlink ref="H4" r:id="rId9" xr:uid="{0B5EC01E-A972-48C7-A5B0-944AC93DB3FC}"/>
    <hyperlink ref="H3" r:id="rId10" xr:uid="{021EC0CC-CAF5-484D-8056-14DB880D88F2}"/>
  </hyperlinks>
  <pageMargins left="0.7" right="0.7" top="0.75" bottom="0.75" header="0.3" footer="0.3"/>
  <legacy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18"/>
  <sheetViews>
    <sheetView workbookViewId="0"/>
  </sheetViews>
  <sheetFormatPr defaultRowHeight="15" x14ac:dyDescent="0.25"/>
  <cols>
    <col min="2" max="2" width="19.85546875" bestFit="1" customWidth="1"/>
    <col min="12" max="12" width="5.85546875" bestFit="1" customWidth="1"/>
    <col min="21" max="21" width="30.42578125" bestFit="1" customWidth="1"/>
    <col min="24" max="24" width="8.140625" bestFit="1" customWidth="1"/>
    <col min="25" max="25" width="2.5703125" bestFit="1" customWidth="1"/>
    <col min="27" max="27" width="38.140625" bestFit="1" customWidth="1"/>
    <col min="28" max="28" width="10.42578125" bestFit="1" customWidth="1"/>
    <col min="31" max="31" width="10.140625" bestFit="1" customWidth="1"/>
  </cols>
  <sheetData>
    <row r="1" spans="2:31" x14ac:dyDescent="0.25">
      <c r="B1" t="s">
        <v>68</v>
      </c>
      <c r="L1" t="s">
        <v>76</v>
      </c>
      <c r="U1" t="s">
        <v>78</v>
      </c>
      <c r="X1" t="s">
        <v>83</v>
      </c>
      <c r="Y1" t="s">
        <v>85</v>
      </c>
      <c r="AA1" t="s">
        <v>87</v>
      </c>
      <c r="AB1" t="s">
        <v>105</v>
      </c>
      <c r="AE1" t="s">
        <v>109</v>
      </c>
    </row>
    <row r="2" spans="2:31" x14ac:dyDescent="0.25">
      <c r="B2" t="s">
        <v>69</v>
      </c>
      <c r="L2" t="s">
        <v>77</v>
      </c>
      <c r="U2" t="s">
        <v>79</v>
      </c>
      <c r="X2" t="s">
        <v>84</v>
      </c>
      <c r="Y2" t="s">
        <v>86</v>
      </c>
      <c r="AA2" t="s">
        <v>88</v>
      </c>
      <c r="AB2" t="s">
        <v>106</v>
      </c>
      <c r="AE2" t="s">
        <v>110</v>
      </c>
    </row>
    <row r="3" spans="2:31" x14ac:dyDescent="0.25">
      <c r="B3" t="s">
        <v>70</v>
      </c>
      <c r="U3" t="s">
        <v>80</v>
      </c>
      <c r="AA3" t="s">
        <v>89</v>
      </c>
      <c r="AB3" t="s">
        <v>107</v>
      </c>
      <c r="AE3" t="s">
        <v>111</v>
      </c>
    </row>
    <row r="4" spans="2:31" x14ac:dyDescent="0.25">
      <c r="B4" t="s">
        <v>71</v>
      </c>
      <c r="U4" t="s">
        <v>81</v>
      </c>
      <c r="AA4" t="s">
        <v>90</v>
      </c>
      <c r="AB4" t="s">
        <v>108</v>
      </c>
      <c r="AE4" t="s">
        <v>112</v>
      </c>
    </row>
    <row r="5" spans="2:31" x14ac:dyDescent="0.25">
      <c r="B5" t="s">
        <v>72</v>
      </c>
      <c r="U5" t="s">
        <v>82</v>
      </c>
      <c r="AA5" t="s">
        <v>91</v>
      </c>
    </row>
    <row r="6" spans="2:31" x14ac:dyDescent="0.25">
      <c r="B6" t="s">
        <v>73</v>
      </c>
      <c r="AA6" t="s">
        <v>92</v>
      </c>
    </row>
    <row r="7" spans="2:31" x14ac:dyDescent="0.25">
      <c r="B7" t="s">
        <v>74</v>
      </c>
      <c r="AA7" t="s">
        <v>93</v>
      </c>
    </row>
    <row r="8" spans="2:31" x14ac:dyDescent="0.25">
      <c r="B8" t="s">
        <v>75</v>
      </c>
      <c r="AA8" t="s">
        <v>94</v>
      </c>
    </row>
    <row r="9" spans="2:31" x14ac:dyDescent="0.25">
      <c r="AA9" t="s">
        <v>95</v>
      </c>
    </row>
    <row r="10" spans="2:31" x14ac:dyDescent="0.25">
      <c r="AA10" t="s">
        <v>96</v>
      </c>
    </row>
    <row r="11" spans="2:31" x14ac:dyDescent="0.25">
      <c r="AA11" t="s">
        <v>97</v>
      </c>
    </row>
    <row r="12" spans="2:31" x14ac:dyDescent="0.25">
      <c r="AA12" t="s">
        <v>98</v>
      </c>
    </row>
    <row r="13" spans="2:31" x14ac:dyDescent="0.25">
      <c r="AA13" t="s">
        <v>99</v>
      </c>
    </row>
    <row r="14" spans="2:31" x14ac:dyDescent="0.25">
      <c r="AA14" t="s">
        <v>100</v>
      </c>
    </row>
    <row r="15" spans="2:31" x14ac:dyDescent="0.25">
      <c r="AA15" t="s">
        <v>101</v>
      </c>
    </row>
    <row r="16" spans="2:31" x14ac:dyDescent="0.25">
      <c r="AA16" t="s">
        <v>102</v>
      </c>
    </row>
    <row r="17" spans="27:27" x14ac:dyDescent="0.25">
      <c r="AA17" t="s">
        <v>103</v>
      </c>
    </row>
    <row r="18" spans="27:27" x14ac:dyDescent="0.25">
      <c r="AA18" t="s">
        <v>104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f0a730-bfdf-4a38-80a4-bb3d733390e0">
      <Terms xmlns="http://schemas.microsoft.com/office/infopath/2007/PartnerControls"/>
    </lcf76f155ced4ddcb4097134ff3c332f>
    <TaxCatchAll xmlns="ec52ed77-4a28-4053-b571-16327543677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B1D0E9D49EC24D8A62584738416F15" ma:contentTypeVersion="16" ma:contentTypeDescription="Stvaranje novog dokumenta." ma:contentTypeScope="" ma:versionID="f557b5e1228a2b598b32dbbf29a581c4">
  <xsd:schema xmlns:xsd="http://www.w3.org/2001/XMLSchema" xmlns:xs="http://www.w3.org/2001/XMLSchema" xmlns:p="http://schemas.microsoft.com/office/2006/metadata/properties" xmlns:ns2="e5f0a730-bfdf-4a38-80a4-bb3d733390e0" xmlns:ns3="ec52ed77-4a28-4053-b571-163275436777" targetNamespace="http://schemas.microsoft.com/office/2006/metadata/properties" ma:root="true" ma:fieldsID="433cad6bf91e9847b8255c6c54a48b71" ns2:_="" ns3:_="">
    <xsd:import namespace="e5f0a730-bfdf-4a38-80a4-bb3d733390e0"/>
    <xsd:import namespace="ec52ed77-4a28-4053-b571-1632754367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0a730-bfdf-4a38-80a4-bb3d73339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5cd2b152-1e4a-4130-b3ce-a77b94d836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2ed77-4a28-4053-b571-16327543677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268fc4e-b44c-4ac6-99dd-a8a42e59d984}" ma:internalName="TaxCatchAll" ma:showField="CatchAllData" ma:web="ec52ed77-4a28-4053-b571-1632754367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56CE39-0D8B-45B6-8188-0E2561478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D4F64B-1FC9-49D6-9E43-BEBC90ED1D09}">
  <ds:schemaRefs>
    <ds:schemaRef ds:uri="http://schemas.microsoft.com/office/2006/metadata/properties"/>
    <ds:schemaRef ds:uri="http://schemas.microsoft.com/office/infopath/2007/PartnerControls"/>
    <ds:schemaRef ds:uri="e5f0a730-bfdf-4a38-80a4-bb3d733390e0"/>
    <ds:schemaRef ds:uri="ec52ed77-4a28-4053-b571-163275436777"/>
  </ds:schemaRefs>
</ds:datastoreItem>
</file>

<file path=customXml/itemProps3.xml><?xml version="1.0" encoding="utf-8"?>
<ds:datastoreItem xmlns:ds="http://schemas.openxmlformats.org/officeDocument/2006/customXml" ds:itemID="{4CEC3C9F-DF37-4C86-B444-EE9E805814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f0a730-bfdf-4a38-80a4-bb3d733390e0"/>
    <ds:schemaRef ds:uri="ec52ed77-4a28-4053-b571-1632754367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9</vt:i4>
      </vt:variant>
    </vt:vector>
  </HeadingPairs>
  <TitlesOfParts>
    <vt:vector size="13" baseType="lpstr">
      <vt:lpstr>Obrazac za unos opazanja za JU</vt:lpstr>
      <vt:lpstr>Značenje_atributa</vt:lpstr>
      <vt:lpstr>Predefinirane_vrijednosti</vt:lpstr>
      <vt:lpstr>Validation - Obra...zanja za JU</vt:lpstr>
      <vt:lpstr>BasisOfRecord</vt:lpstr>
      <vt:lpstr>IdentificationVerification</vt:lpstr>
      <vt:lpstr>licence</vt:lpstr>
      <vt:lpstr>LifeStage</vt:lpstr>
      <vt:lpstr>OccurrenceStatus</vt:lpstr>
      <vt:lpstr>OrganismQuantityType</vt:lpstr>
      <vt:lpstr>reproductiveCondition</vt:lpstr>
      <vt:lpstr>sex</vt:lpstr>
      <vt:lpstr>vitality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PGZ</dc:creator>
  <cp:lastModifiedBy>Ivana Šlogar</cp:lastModifiedBy>
  <dcterms:created xsi:type="dcterms:W3CDTF">2025-05-14T06:47:29Z</dcterms:created>
  <dcterms:modified xsi:type="dcterms:W3CDTF">2025-09-29T10:51:07Z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0x01010013B1D0E9D49EC24D8A62584738416F15</vt:lpwstr>
  </property>
</Properties>
</file>